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Sayfa1" sheetId="2" r:id="rId1"/>
  </sheets>
  <definedNames>
    <definedName name="_xlnm.Print_Area" localSheetId="0">Sayfa1!$P$37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/>
  <c r="F48"/>
  <c r="G48"/>
  <c r="H48"/>
  <c r="I48"/>
  <c r="J48"/>
  <c r="K48"/>
  <c r="L48"/>
  <c r="M48"/>
  <c r="D48"/>
</calcChain>
</file>

<file path=xl/sharedStrings.xml><?xml version="1.0" encoding="utf-8"?>
<sst xmlns="http://schemas.openxmlformats.org/spreadsheetml/2006/main" count="113" uniqueCount="107">
  <si>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</si>
  <si>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</si>
  <si>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</si>
  <si>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</si>
  <si>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</si>
  <si>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</si>
  <si>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</si>
  <si>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</si>
  <si>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</si>
  <si>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</si>
  <si>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Üst ekstremite kemiklerini açıklar</t>
  </si>
  <si>
    <t>Eklemleri açıklar</t>
  </si>
  <si>
    <t>Hareket sistemi ile  ilgili terimleri açıklar</t>
  </si>
  <si>
    <t>Alt ekstremite kemiklerini açıklar</t>
  </si>
  <si>
    <t>Anatomi ve fizyoloji ile ilgili temel terim ve kavramları açıklar</t>
  </si>
  <si>
    <t>Merkezi sinir sisteminin yapı ve işlevlerini açıklar.</t>
  </si>
  <si>
    <t>Periferik sinir sisteminin yapı ve işlevlerini açıklar.</t>
  </si>
  <si>
    <t>Sinir sistemi ile ilgili terimleri açıklar</t>
  </si>
  <si>
    <t>Endokrin sisteminin genel özelliklerini açıklar.</t>
  </si>
  <si>
    <t>Endokrin bezler ve hormonlarını açıklar.</t>
  </si>
  <si>
    <t>Endokrin sisteme ilişkin tıbbi terimleri açıklar</t>
  </si>
  <si>
    <t>Damarların yapı ve işlevlerini açıklar.</t>
  </si>
  <si>
    <t>Dolaşım çeşitlerini ve özelliklerini açıklar.</t>
  </si>
  <si>
    <t>Kan ve kan yapıcı organların özelliklerini açıklar.</t>
  </si>
  <si>
    <t>Dolaşım sistemine ait tıbbi terimleri açıklar.</t>
  </si>
  <si>
    <t>Kalbin yapısı ve işlevlerini açıklar.</t>
  </si>
  <si>
    <t>Vücuttaki kasların yapı ve işlevlerini açıklar</t>
  </si>
  <si>
    <t>Gövde kemiklerini açıklar</t>
  </si>
  <si>
    <t>Baş kemiklerini açıklar</t>
  </si>
  <si>
    <t>Kemik yapıyı açıklar</t>
  </si>
  <si>
    <t>İnsan anatomisine ilişkin temel anatomik tanımları ve terimleri açıklar</t>
  </si>
  <si>
    <t>Solunum yollarının yapı ve işlevlerini açıklar.</t>
  </si>
  <si>
    <t>Akciğerlerin yapı ve işlevlerini açıklar</t>
  </si>
  <si>
    <t>Solunum sistemi fizyolojisini açıklar</t>
  </si>
  <si>
    <t>Solunum sistemine ilişkin tıbbi terimleri açıklar</t>
  </si>
  <si>
    <t>Böbreklerin yapı ve işlevlerini açıklar</t>
  </si>
  <si>
    <t>Üreter, mesane, üretranın yapı ve işlevlerini açıklar</t>
  </si>
  <si>
    <t>Üriner sisteme ait tıbbi terimleri açıklar.</t>
  </si>
  <si>
    <t>Erkek üreme organlarını açıklar</t>
  </si>
  <si>
    <t>Kadın üreme organlarını açıklar</t>
  </si>
  <si>
    <t>Üreme sistemi fizyolojisini açıklar</t>
  </si>
  <si>
    <t>Üreme sistemine ait tıbbi terimleri açıklar.</t>
  </si>
  <si>
    <t>Görme organının yapı ve işlevlerini açıklar</t>
  </si>
  <si>
    <t>İşitme ve denge organının yapı ve işlevlerini açıklar.</t>
  </si>
  <si>
    <t>Koku organının yapı ve işlevlerini açıklar.</t>
  </si>
  <si>
    <t>Dokunma organının yapı ve işlevlerini açıklar.</t>
  </si>
  <si>
    <t>Tat organının yapı ve işlevlerini açıklar.</t>
  </si>
  <si>
    <t>Duyu organlarına ilişkin tıbbi terimleri açıklar.</t>
  </si>
  <si>
    <t>Sindirim kanalı organlarının yapı ve işlevlerini açıklar</t>
  </si>
  <si>
    <t>Sindirime yardımcı organ ve bezlerin yapı ve işlevlerini açıklar</t>
  </si>
  <si>
    <t>Sindirim sistemine ait terimleri açıklar.</t>
  </si>
  <si>
    <t>2. Dönem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</si>
  <si>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</si>
  <si>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Öğrenme Alanı</t>
  </si>
  <si>
    <t>TOPLAM</t>
  </si>
  <si>
    <t>9. SINIF ANATOMİ VE FİZYOLOJİ DERSİ KONU-SORU DAĞILIM TABLOSU</t>
  </si>
  <si>
    <t xml:space="preserve">1. ANATOMİ VE FİZYOLOJİ İLE İLGİLİ TEMEL KAVRAMLAR </t>
  </si>
  <si>
    <t>2. İNSAN YAPISINA İLİŞKİN TIBBİ TERİMLER</t>
  </si>
  <si>
    <t>1. KEMİĞİN YAPISI</t>
  </si>
  <si>
    <t xml:space="preserve">2.BAŞ KEMİKLERİ </t>
  </si>
  <si>
    <t xml:space="preserve">3. GÖVDE KEMİKLERİ </t>
  </si>
  <si>
    <t>4.ÜST EKSTREMİTE KEMİKLERİ</t>
  </si>
  <si>
    <t xml:space="preserve">5. ALT EKSTREMİTE KEMİKLERİ </t>
  </si>
  <si>
    <t>6.EKLEMLER</t>
  </si>
  <si>
    <t>7. KAS YAPISI VE İŞLEVLERİ</t>
  </si>
  <si>
    <t>8.HAREKET SİSTEMİ İLE İLGİLİ TERİMLER</t>
  </si>
  <si>
    <t>1.MERKEZİ SİNİR SİSTEMİ</t>
  </si>
  <si>
    <t>2. PERİFERİK SİNİR SİSTEMİ</t>
  </si>
  <si>
    <t>3.SİNİR SİSTEMİ İLE İLGİLİ TERİMLER</t>
  </si>
  <si>
    <t>1. ENDOKRİN SİSTEMİN GENEL ÖZELLİKLERİ</t>
  </si>
  <si>
    <t>2. ENDOKRİN BEZLER VE HORMONLAR</t>
  </si>
  <si>
    <t>3.ENDOKRİN SİSTEME İLİŞKİN TIBBİ TERİMLER</t>
  </si>
  <si>
    <t>1. KALBİN YAPISI</t>
  </si>
  <si>
    <t>2. DAMARLARIN YAPISI VE İŞLEVLERİ</t>
  </si>
  <si>
    <t>3. DOLAŞIM ÇEŞİTLERİ VE ÖZELLİKLERİ</t>
  </si>
  <si>
    <t xml:space="preserve">4. KAN VE KAN YAPICI ORGANLARIN ÖZELLİKLERİ </t>
  </si>
  <si>
    <t>5.DOLAŞIM SİSTEMİNE AİT TIBBİ TERİMLER</t>
  </si>
  <si>
    <t>1. SOLUNUM YOLLARININ YAPISI</t>
  </si>
  <si>
    <t xml:space="preserve">2. AKCİĞERLERİN YAPI VE İŞLEVLERİ </t>
  </si>
  <si>
    <t>3. SOLUNUM SİSTEMİ FİZYOLOJİSİ</t>
  </si>
  <si>
    <t>4.SOLUNUM SİSYEMİNE AİT TIBBİ TERİMLER</t>
  </si>
  <si>
    <t>1. SİNDİRİM KANALI ORGANLARI</t>
  </si>
  <si>
    <t>2. SİNDİRİME YARDIMCI ORGAN VE BEZLER</t>
  </si>
  <si>
    <t>3.SİNDİRİM SİSYEMİNE İLE İLGİLİ TERİMLER</t>
  </si>
  <si>
    <t>1. BÖBREKLERİN YAPISI</t>
  </si>
  <si>
    <t>2. ÜRETER, ÜRETRA VE MESANENİN YAPISI</t>
  </si>
  <si>
    <t>3.ÜRİNER SİSYEMİNE AİT TIBBİ TERİMLER</t>
  </si>
  <si>
    <t>1.ERKEK ÜREME ORGANLARI</t>
  </si>
  <si>
    <t>2. KADIN ÜREME ORGANLARI</t>
  </si>
  <si>
    <t>3. ÜREME SİSTEMİ FİZYOLOJİSİ</t>
  </si>
  <si>
    <t>4.ÜREME SİSYEMİNE AİT TIBBİ TERİMLER</t>
  </si>
  <si>
    <t>1. GÖRME ORGANI YAPI VE İŞLEVİ</t>
  </si>
  <si>
    <t>2. İŞİTME VE DENGE ORGANI YAPI VE İŞLEVİ</t>
  </si>
  <si>
    <t>3. KOKU ORGANI YAPI VE İŞLEVİ</t>
  </si>
  <si>
    <t>4. DOKUNMA ORGANI YAPI VE İŞLEVİ</t>
  </si>
  <si>
    <t>5. TAT ORGANI YAPI VE İŞLEVİ</t>
  </si>
  <si>
    <t>6.DUYU ORGANLARINA İLİŞKİN TIBBİ TERİMLER</t>
  </si>
  <si>
    <t>VÜCUDUN TEMEL YAPISI</t>
  </si>
  <si>
    <t>HAREKET SİSTEMİ</t>
  </si>
  <si>
    <t>SİNİR SİSTEMİ</t>
  </si>
  <si>
    <t>ENDOKRİN SİSTEM</t>
  </si>
  <si>
    <t>DOLAŞIM SİSTEMİ</t>
  </si>
  <si>
    <t>SOLUNUM SİSTEMİ</t>
  </si>
  <si>
    <t>SİNDİRİM SİSTEMİ</t>
  </si>
  <si>
    <t>ÜRİNER SİSTEM</t>
  </si>
  <si>
    <t>ÜREME SİSTEMİ</t>
  </si>
  <si>
    <t>DUYU ORGANLARI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</si>
</sst>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7"/>
      <name val="Times New Roman"/>
      <family val="1"/>
      <charset val="162"/>
    </font>
    <font>
      <b/>
      <sz val="7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34" workbookViewId="0">
      <selection sqref="A1:M50"/>
    </sheetView>
  </sheetViews>
  <sheetFormatPr defaultColWidth="9.140625" defaultRowHeight="12.75"/>
  <cols>
    <col min="1" max="1" width="8.140625" style="31" customWidth="1"/>
    <col min="2" max="2" width="21.28515625" style="32" customWidth="1"/>
    <col min="3" max="3" width="27.7109375" style="15" customWidth="1"/>
    <col min="4" max="10" width="3.7109375" style="33" customWidth="1"/>
    <col min="11" max="13" width="3.7109375" style="15" customWidth="1"/>
    <col min="14" max="16384" width="9.140625" style="15"/>
  </cols>
  <sheetData>
    <row r="1" spans="1:13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>
      <c r="A2" s="16"/>
      <c r="B2" s="16"/>
      <c r="C2" s="17"/>
      <c r="D2" s="18" t="s">
        <v>51</v>
      </c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 t="s">
        <v>5</v>
      </c>
      <c r="B3" s="21" t="s">
        <v>53</v>
      </c>
      <c r="C3" s="20" t="s">
        <v>4</v>
      </c>
      <c r="D3" s="22" t="s">
        <v>3</v>
      </c>
      <c r="E3" s="22"/>
      <c r="F3" s="22"/>
      <c r="G3" s="22"/>
      <c r="H3" s="22"/>
      <c r="I3" s="22" t="s">
        <v>2</v>
      </c>
      <c r="J3" s="22"/>
      <c r="K3" s="22"/>
      <c r="L3" s="22"/>
      <c r="M3" s="22"/>
    </row>
    <row r="4" spans="1:13">
      <c r="A4" s="20"/>
      <c r="B4" s="23"/>
      <c r="C4" s="20"/>
      <c r="D4" s="24" t="s">
        <v>6</v>
      </c>
      <c r="E4" s="24"/>
      <c r="F4" s="24"/>
      <c r="G4" s="24"/>
      <c r="H4" s="24"/>
      <c r="I4" s="24" t="s">
        <v>6</v>
      </c>
      <c r="J4" s="24"/>
      <c r="K4" s="24"/>
      <c r="L4" s="24"/>
      <c r="M4" s="24"/>
    </row>
    <row r="5" spans="1:13">
      <c r="A5" s="20"/>
      <c r="B5" s="23"/>
      <c r="C5" s="20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69" customHeight="1">
      <c r="A6" s="20"/>
      <c r="B6" s="25"/>
      <c r="C6" s="20"/>
      <c r="D6" s="26" t="s">
        <v>1</v>
      </c>
      <c r="E6" s="26" t="s">
        <v>0</v>
      </c>
      <c r="F6" s="26" t="s">
        <v>7</v>
      </c>
      <c r="G6" s="26" t="s">
        <v>8</v>
      </c>
      <c r="H6" s="26" t="s">
        <v>9</v>
      </c>
      <c r="I6" s="26" t="s">
        <v>1</v>
      </c>
      <c r="J6" s="26" t="s">
        <v>0</v>
      </c>
      <c r="K6" s="26" t="s">
        <v>7</v>
      </c>
      <c r="L6" s="26" t="s">
        <v>8</v>
      </c>
      <c r="M6" s="26" t="s">
        <v>9</v>
      </c>
    </row>
    <row r="7" spans="1:13" ht="24">
      <c r="A7" s="34" t="s">
        <v>97</v>
      </c>
      <c r="B7" s="35" t="s">
        <v>56</v>
      </c>
      <c r="C7" s="12" t="s">
        <v>14</v>
      </c>
      <c r="D7" s="4"/>
      <c r="E7" s="4"/>
      <c r="F7" s="4"/>
      <c r="G7" s="4"/>
      <c r="H7" s="4"/>
      <c r="I7" s="5"/>
      <c r="J7" s="5"/>
      <c r="K7" s="5"/>
      <c r="L7" s="5"/>
      <c r="M7" s="5"/>
    </row>
    <row r="8" spans="1:13" ht="24">
      <c r="A8" s="34"/>
      <c r="B8" s="35" t="s">
        <v>57</v>
      </c>
      <c r="C8" s="12" t="s">
        <v>30</v>
      </c>
      <c r="D8" s="4"/>
      <c r="E8" s="4"/>
      <c r="F8" s="4"/>
      <c r="G8" s="4"/>
      <c r="H8" s="4"/>
      <c r="I8" s="5"/>
      <c r="J8" s="5"/>
      <c r="K8" s="5"/>
      <c r="L8" s="5"/>
      <c r="M8" s="5"/>
    </row>
    <row r="9" spans="1:13">
      <c r="A9" s="34" t="s">
        <v>98</v>
      </c>
      <c r="B9" s="35" t="s">
        <v>58</v>
      </c>
      <c r="C9" s="12" t="s">
        <v>29</v>
      </c>
      <c r="D9" s="4"/>
      <c r="E9" s="9">
        <v>1</v>
      </c>
      <c r="F9" s="9">
        <v>1</v>
      </c>
      <c r="G9" s="4"/>
      <c r="H9" s="4"/>
      <c r="I9" s="10">
        <v>1</v>
      </c>
      <c r="J9" s="5"/>
      <c r="K9" s="5"/>
      <c r="L9" s="5"/>
      <c r="M9" s="6">
        <v>1</v>
      </c>
    </row>
    <row r="10" spans="1:13">
      <c r="A10" s="34"/>
      <c r="B10" s="35" t="s">
        <v>59</v>
      </c>
      <c r="C10" s="12" t="s">
        <v>28</v>
      </c>
      <c r="D10" s="4"/>
      <c r="E10" s="9"/>
      <c r="F10" s="9"/>
      <c r="G10" s="4"/>
      <c r="H10" s="4"/>
      <c r="I10" s="10"/>
      <c r="J10" s="5"/>
      <c r="K10" s="5"/>
      <c r="L10" s="5"/>
      <c r="M10" s="7"/>
    </row>
    <row r="11" spans="1:13">
      <c r="A11" s="34"/>
      <c r="B11" s="35" t="s">
        <v>60</v>
      </c>
      <c r="C11" s="12" t="s">
        <v>27</v>
      </c>
      <c r="D11" s="4"/>
      <c r="E11" s="9"/>
      <c r="F11" s="9"/>
      <c r="G11" s="4"/>
      <c r="H11" s="4"/>
      <c r="I11" s="10"/>
      <c r="J11" s="5"/>
      <c r="K11" s="5"/>
      <c r="L11" s="5"/>
      <c r="M11" s="7"/>
    </row>
    <row r="12" spans="1:13" ht="21">
      <c r="A12" s="34"/>
      <c r="B12" s="35" t="s">
        <v>61</v>
      </c>
      <c r="C12" s="12" t="s">
        <v>10</v>
      </c>
      <c r="D12" s="4"/>
      <c r="E12" s="9"/>
      <c r="F12" s="9"/>
      <c r="G12" s="4"/>
      <c r="H12" s="4"/>
      <c r="I12" s="10"/>
      <c r="J12" s="5"/>
      <c r="K12" s="5"/>
      <c r="L12" s="5"/>
      <c r="M12" s="7"/>
    </row>
    <row r="13" spans="1:13" ht="21">
      <c r="A13" s="34"/>
      <c r="B13" s="35" t="s">
        <v>62</v>
      </c>
      <c r="C13" s="12" t="s">
        <v>13</v>
      </c>
      <c r="D13" s="4"/>
      <c r="E13" s="9"/>
      <c r="F13" s="9"/>
      <c r="G13" s="4"/>
      <c r="H13" s="4"/>
      <c r="I13" s="10"/>
      <c r="J13" s="5"/>
      <c r="K13" s="5"/>
      <c r="L13" s="5"/>
      <c r="M13" s="7"/>
    </row>
    <row r="14" spans="1:13">
      <c r="A14" s="34"/>
      <c r="B14" s="35" t="s">
        <v>63</v>
      </c>
      <c r="C14" s="12" t="s">
        <v>11</v>
      </c>
      <c r="D14" s="4"/>
      <c r="E14" s="9"/>
      <c r="F14" s="9"/>
      <c r="G14" s="4"/>
      <c r="H14" s="4"/>
      <c r="I14" s="10"/>
      <c r="J14" s="5"/>
      <c r="K14" s="5"/>
      <c r="L14" s="5"/>
      <c r="M14" s="7"/>
    </row>
    <row r="15" spans="1:13" ht="24">
      <c r="A15" s="34"/>
      <c r="B15" s="35" t="s">
        <v>64</v>
      </c>
      <c r="C15" s="12" t="s">
        <v>26</v>
      </c>
      <c r="D15" s="4"/>
      <c r="E15" s="9"/>
      <c r="F15" s="9"/>
      <c r="G15" s="4"/>
      <c r="H15" s="4"/>
      <c r="I15" s="10"/>
      <c r="J15" s="5"/>
      <c r="K15" s="5"/>
      <c r="L15" s="5"/>
      <c r="M15" s="7"/>
    </row>
    <row r="16" spans="1:13" ht="24">
      <c r="A16" s="34"/>
      <c r="B16" s="36" t="s">
        <v>65</v>
      </c>
      <c r="C16" s="12" t="s">
        <v>12</v>
      </c>
      <c r="D16" s="4"/>
      <c r="E16" s="9"/>
      <c r="F16" s="9"/>
      <c r="G16" s="4"/>
      <c r="H16" s="4"/>
      <c r="I16" s="10"/>
      <c r="J16" s="5"/>
      <c r="K16" s="5"/>
      <c r="L16" s="5"/>
      <c r="M16" s="8"/>
    </row>
    <row r="17" spans="1:13" ht="24">
      <c r="A17" s="34" t="s">
        <v>99</v>
      </c>
      <c r="B17" s="35" t="s">
        <v>66</v>
      </c>
      <c r="C17" s="12" t="s">
        <v>15</v>
      </c>
      <c r="D17" s="4"/>
      <c r="E17" s="4"/>
      <c r="F17" s="9">
        <v>1</v>
      </c>
      <c r="G17" s="9">
        <v>1</v>
      </c>
      <c r="H17" s="4"/>
      <c r="I17" s="5"/>
      <c r="J17" s="5"/>
      <c r="K17" s="5"/>
      <c r="L17" s="5"/>
      <c r="M17" s="6">
        <v>1</v>
      </c>
    </row>
    <row r="18" spans="1:13" ht="24">
      <c r="A18" s="34"/>
      <c r="B18" s="37" t="s">
        <v>67</v>
      </c>
      <c r="C18" s="12" t="s">
        <v>16</v>
      </c>
      <c r="D18" s="4"/>
      <c r="E18" s="4"/>
      <c r="F18" s="9"/>
      <c r="G18" s="9"/>
      <c r="H18" s="4"/>
      <c r="I18" s="5"/>
      <c r="J18" s="5"/>
      <c r="K18" s="5"/>
      <c r="L18" s="5"/>
      <c r="M18" s="7"/>
    </row>
    <row r="19" spans="1:13" ht="21">
      <c r="A19" s="34"/>
      <c r="B19" s="35" t="s">
        <v>68</v>
      </c>
      <c r="C19" s="12" t="s">
        <v>17</v>
      </c>
      <c r="D19" s="4"/>
      <c r="E19" s="4"/>
      <c r="F19" s="9"/>
      <c r="G19" s="9"/>
      <c r="H19" s="4"/>
      <c r="I19" s="5"/>
      <c r="J19" s="5"/>
      <c r="K19" s="5"/>
      <c r="L19" s="5"/>
      <c r="M19" s="8"/>
    </row>
    <row r="20" spans="1:13" ht="24">
      <c r="A20" s="34" t="s">
        <v>100</v>
      </c>
      <c r="B20" s="35" t="s">
        <v>69</v>
      </c>
      <c r="C20" s="12" t="s">
        <v>18</v>
      </c>
      <c r="D20" s="4"/>
      <c r="E20" s="9">
        <v>1</v>
      </c>
      <c r="F20" s="4"/>
      <c r="G20" s="9">
        <v>1</v>
      </c>
      <c r="H20" s="4"/>
      <c r="I20" s="10">
        <v>1</v>
      </c>
      <c r="J20" s="5"/>
      <c r="K20" s="5"/>
      <c r="L20" s="5"/>
      <c r="M20" s="6">
        <v>1</v>
      </c>
    </row>
    <row r="21" spans="1:13" ht="24">
      <c r="A21" s="34"/>
      <c r="B21" s="35" t="s">
        <v>70</v>
      </c>
      <c r="C21" s="12" t="s">
        <v>19</v>
      </c>
      <c r="D21" s="4"/>
      <c r="E21" s="9"/>
      <c r="F21" s="4"/>
      <c r="G21" s="9"/>
      <c r="H21" s="4"/>
      <c r="I21" s="10"/>
      <c r="J21" s="5"/>
      <c r="K21" s="5"/>
      <c r="L21" s="5"/>
      <c r="M21" s="7"/>
    </row>
    <row r="22" spans="1:13" ht="24">
      <c r="A22" s="34"/>
      <c r="B22" s="35" t="s">
        <v>71</v>
      </c>
      <c r="C22" s="12" t="s">
        <v>20</v>
      </c>
      <c r="D22" s="4"/>
      <c r="E22" s="9"/>
      <c r="F22" s="4"/>
      <c r="G22" s="9"/>
      <c r="H22" s="4"/>
      <c r="I22" s="10"/>
      <c r="J22" s="5"/>
      <c r="K22" s="5"/>
      <c r="L22" s="5"/>
      <c r="M22" s="8"/>
    </row>
    <row r="23" spans="1:13">
      <c r="A23" s="34" t="s">
        <v>101</v>
      </c>
      <c r="B23" s="35" t="s">
        <v>72</v>
      </c>
      <c r="C23" s="12" t="s">
        <v>25</v>
      </c>
      <c r="D23" s="4">
        <v>1</v>
      </c>
      <c r="E23" s="4">
        <v>1</v>
      </c>
      <c r="F23" s="4">
        <v>1</v>
      </c>
      <c r="G23" s="4">
        <v>1</v>
      </c>
      <c r="H23" s="4"/>
      <c r="I23" s="10">
        <v>1</v>
      </c>
      <c r="J23" s="10">
        <v>1</v>
      </c>
      <c r="K23" s="5"/>
      <c r="L23" s="6">
        <v>2</v>
      </c>
      <c r="M23" s="6">
        <v>1</v>
      </c>
    </row>
    <row r="24" spans="1:13" ht="21">
      <c r="A24" s="34"/>
      <c r="B24" s="35" t="s">
        <v>73</v>
      </c>
      <c r="C24" s="12" t="s">
        <v>21</v>
      </c>
      <c r="D24" s="4">
        <v>1</v>
      </c>
      <c r="E24" s="4">
        <v>1</v>
      </c>
      <c r="F24" s="4">
        <v>2</v>
      </c>
      <c r="G24" s="4">
        <v>1</v>
      </c>
      <c r="H24" s="4">
        <v>1</v>
      </c>
      <c r="I24" s="10"/>
      <c r="J24" s="10"/>
      <c r="K24" s="5"/>
      <c r="L24" s="7"/>
      <c r="M24" s="7"/>
    </row>
    <row r="25" spans="1:13" ht="24">
      <c r="A25" s="34"/>
      <c r="B25" s="35" t="s">
        <v>74</v>
      </c>
      <c r="C25" s="12" t="s">
        <v>22</v>
      </c>
      <c r="D25" s="4">
        <v>1</v>
      </c>
      <c r="E25" s="1">
        <v>1</v>
      </c>
      <c r="F25" s="1">
        <v>1</v>
      </c>
      <c r="G25" s="1">
        <v>2</v>
      </c>
      <c r="H25" s="1">
        <v>2</v>
      </c>
      <c r="I25" s="10"/>
      <c r="J25" s="10"/>
      <c r="K25" s="5"/>
      <c r="L25" s="7"/>
      <c r="M25" s="7"/>
    </row>
    <row r="26" spans="1:13" ht="24">
      <c r="A26" s="34"/>
      <c r="B26" s="35" t="s">
        <v>75</v>
      </c>
      <c r="C26" s="12" t="s">
        <v>23</v>
      </c>
      <c r="D26" s="4">
        <v>1</v>
      </c>
      <c r="E26" s="1">
        <v>2</v>
      </c>
      <c r="F26" s="1">
        <v>1</v>
      </c>
      <c r="G26" s="1">
        <v>2</v>
      </c>
      <c r="H26" s="1">
        <v>1</v>
      </c>
      <c r="I26" s="10"/>
      <c r="J26" s="10"/>
      <c r="K26" s="5"/>
      <c r="L26" s="7"/>
      <c r="M26" s="7"/>
    </row>
    <row r="27" spans="1:13" ht="24">
      <c r="A27" s="34"/>
      <c r="B27" s="35" t="s">
        <v>76</v>
      </c>
      <c r="C27" s="12" t="s">
        <v>24</v>
      </c>
      <c r="D27" s="4">
        <v>1</v>
      </c>
      <c r="E27" s="1">
        <v>1</v>
      </c>
      <c r="F27" s="1">
        <v>1</v>
      </c>
      <c r="G27" s="1"/>
      <c r="H27" s="1">
        <v>1</v>
      </c>
      <c r="I27" s="10"/>
      <c r="J27" s="10"/>
      <c r="K27" s="5"/>
      <c r="L27" s="8"/>
      <c r="M27" s="8"/>
    </row>
    <row r="28" spans="1:13" ht="24">
      <c r="A28" s="34" t="s">
        <v>102</v>
      </c>
      <c r="B28" s="35" t="s">
        <v>77</v>
      </c>
      <c r="C28" s="12" t="s">
        <v>31</v>
      </c>
      <c r="D28" s="4">
        <v>1</v>
      </c>
      <c r="E28" s="1">
        <v>2</v>
      </c>
      <c r="F28" s="1">
        <v>2</v>
      </c>
      <c r="G28" s="1">
        <v>2</v>
      </c>
      <c r="H28" s="1">
        <v>1</v>
      </c>
      <c r="I28" s="10">
        <v>1</v>
      </c>
      <c r="J28" s="6">
        <v>1</v>
      </c>
      <c r="K28" s="6">
        <v>1</v>
      </c>
      <c r="L28" s="6">
        <v>2</v>
      </c>
      <c r="M28" s="6">
        <v>1</v>
      </c>
    </row>
    <row r="29" spans="1:13" ht="21">
      <c r="A29" s="34"/>
      <c r="B29" s="35" t="s">
        <v>78</v>
      </c>
      <c r="C29" s="11" t="s">
        <v>32</v>
      </c>
      <c r="D29" s="4">
        <v>1</v>
      </c>
      <c r="E29" s="1">
        <v>2</v>
      </c>
      <c r="F29" s="1">
        <v>2</v>
      </c>
      <c r="G29" s="1">
        <v>2</v>
      </c>
      <c r="H29" s="1">
        <v>1</v>
      </c>
      <c r="I29" s="10"/>
      <c r="J29" s="7"/>
      <c r="K29" s="7"/>
      <c r="L29" s="7"/>
      <c r="M29" s="7"/>
    </row>
    <row r="30" spans="1:13" ht="21">
      <c r="A30" s="34"/>
      <c r="B30" s="35" t="s">
        <v>79</v>
      </c>
      <c r="C30" s="11" t="s">
        <v>33</v>
      </c>
      <c r="D30" s="4">
        <v>1</v>
      </c>
      <c r="E30" s="1">
        <v>1</v>
      </c>
      <c r="F30" s="1">
        <v>1</v>
      </c>
      <c r="G30" s="1">
        <v>1</v>
      </c>
      <c r="H30" s="1">
        <v>1</v>
      </c>
      <c r="I30" s="10"/>
      <c r="J30" s="7"/>
      <c r="K30" s="7"/>
      <c r="L30" s="7"/>
      <c r="M30" s="7"/>
    </row>
    <row r="31" spans="1:13" ht="24">
      <c r="A31" s="34"/>
      <c r="B31" s="36" t="s">
        <v>80</v>
      </c>
      <c r="C31" s="13" t="s">
        <v>34</v>
      </c>
      <c r="D31" s="4">
        <v>1</v>
      </c>
      <c r="E31" s="1">
        <v>1</v>
      </c>
      <c r="F31" s="1">
        <v>1</v>
      </c>
      <c r="G31" s="1">
        <v>1</v>
      </c>
      <c r="H31" s="1">
        <v>1</v>
      </c>
      <c r="I31" s="10"/>
      <c r="J31" s="8"/>
      <c r="K31" s="8"/>
      <c r="L31" s="8"/>
      <c r="M31" s="8"/>
    </row>
    <row r="32" spans="1:13" ht="24">
      <c r="A32" s="34" t="s">
        <v>103</v>
      </c>
      <c r="B32" s="35" t="s">
        <v>81</v>
      </c>
      <c r="C32" s="13" t="s">
        <v>48</v>
      </c>
      <c r="D32" s="4">
        <v>1</v>
      </c>
      <c r="E32" s="1">
        <v>1</v>
      </c>
      <c r="F32" s="1">
        <v>1</v>
      </c>
      <c r="G32" s="1">
        <v>1</v>
      </c>
      <c r="H32" s="1">
        <v>1</v>
      </c>
      <c r="I32" s="10">
        <v>1</v>
      </c>
      <c r="J32" s="6">
        <v>2</v>
      </c>
      <c r="K32" s="6">
        <v>1</v>
      </c>
      <c r="L32" s="5">
        <v>2</v>
      </c>
      <c r="M32" s="5">
        <v>2</v>
      </c>
    </row>
    <row r="33" spans="1:13" ht="24">
      <c r="A33" s="34"/>
      <c r="B33" s="35" t="s">
        <v>82</v>
      </c>
      <c r="C33" s="13" t="s">
        <v>49</v>
      </c>
      <c r="D33" s="4"/>
      <c r="E33" s="1"/>
      <c r="F33" s="1"/>
      <c r="G33" s="2"/>
      <c r="H33" s="1"/>
      <c r="I33" s="10"/>
      <c r="J33" s="7"/>
      <c r="K33" s="7"/>
      <c r="L33" s="5">
        <v>1</v>
      </c>
      <c r="M33" s="5">
        <v>1</v>
      </c>
    </row>
    <row r="34" spans="1:13" ht="21">
      <c r="A34" s="34"/>
      <c r="B34" s="35" t="s">
        <v>83</v>
      </c>
      <c r="C34" s="13" t="s">
        <v>50</v>
      </c>
      <c r="D34" s="4"/>
      <c r="E34" s="1"/>
      <c r="F34" s="1"/>
      <c r="G34" s="2"/>
      <c r="H34" s="1"/>
      <c r="I34" s="10"/>
      <c r="J34" s="8"/>
      <c r="K34" s="8"/>
      <c r="L34" s="5">
        <v>1</v>
      </c>
      <c r="M34" s="5">
        <v>1</v>
      </c>
    </row>
    <row r="35" spans="1:13">
      <c r="A35" s="34" t="s">
        <v>104</v>
      </c>
      <c r="B35" s="37" t="s">
        <v>84</v>
      </c>
      <c r="C35" s="11" t="s">
        <v>35</v>
      </c>
      <c r="D35" s="4"/>
      <c r="E35" s="1"/>
      <c r="F35" s="1"/>
      <c r="G35" s="2"/>
      <c r="H35" s="1"/>
      <c r="I35" s="10">
        <v>1</v>
      </c>
      <c r="J35" s="5">
        <v>2</v>
      </c>
      <c r="K35" s="5">
        <v>1</v>
      </c>
      <c r="L35" s="5">
        <v>2</v>
      </c>
      <c r="M35" s="5">
        <v>2</v>
      </c>
    </row>
    <row r="36" spans="1:13" ht="24">
      <c r="A36" s="34"/>
      <c r="B36" s="37" t="s">
        <v>85</v>
      </c>
      <c r="C36" s="13" t="s">
        <v>36</v>
      </c>
      <c r="D36" s="4"/>
      <c r="E36" s="1"/>
      <c r="F36" s="1"/>
      <c r="G36" s="2"/>
      <c r="H36" s="1"/>
      <c r="I36" s="10"/>
      <c r="J36" s="5">
        <v>1</v>
      </c>
      <c r="K36" s="5">
        <v>1</v>
      </c>
      <c r="L36" s="5">
        <v>1</v>
      </c>
      <c r="M36" s="5">
        <v>2</v>
      </c>
    </row>
    <row r="37" spans="1:13" ht="24">
      <c r="A37" s="34"/>
      <c r="B37" s="35" t="s">
        <v>86</v>
      </c>
      <c r="C37" s="13" t="s">
        <v>37</v>
      </c>
      <c r="D37" s="4"/>
      <c r="E37" s="1"/>
      <c r="F37" s="1"/>
      <c r="G37" s="2"/>
      <c r="H37" s="1"/>
      <c r="I37" s="10"/>
      <c r="J37" s="5">
        <v>1</v>
      </c>
      <c r="K37" s="5">
        <v>1</v>
      </c>
      <c r="L37" s="5">
        <v>1</v>
      </c>
      <c r="M37" s="5">
        <v>1</v>
      </c>
    </row>
    <row r="38" spans="1:13">
      <c r="A38" s="34" t="s">
        <v>105</v>
      </c>
      <c r="B38" s="35" t="s">
        <v>87</v>
      </c>
      <c r="C38" s="11" t="s">
        <v>38</v>
      </c>
      <c r="D38" s="4"/>
      <c r="E38" s="1"/>
      <c r="F38" s="1"/>
      <c r="G38" s="2"/>
      <c r="H38" s="1"/>
      <c r="I38" s="5">
        <v>1</v>
      </c>
      <c r="J38" s="5">
        <v>1</v>
      </c>
      <c r="K38" s="5">
        <v>1</v>
      </c>
      <c r="L38" s="5">
        <v>1</v>
      </c>
      <c r="M38" s="5">
        <v>1</v>
      </c>
    </row>
    <row r="39" spans="1:13">
      <c r="A39" s="34"/>
      <c r="B39" s="35" t="s">
        <v>88</v>
      </c>
      <c r="C39" s="11" t="s">
        <v>39</v>
      </c>
      <c r="D39" s="4"/>
      <c r="E39" s="1"/>
      <c r="F39" s="1"/>
      <c r="G39" s="2"/>
      <c r="H39" s="1"/>
      <c r="I39" s="5">
        <v>1</v>
      </c>
      <c r="J39" s="5">
        <v>2</v>
      </c>
      <c r="K39" s="5">
        <v>1</v>
      </c>
      <c r="L39" s="5">
        <v>2</v>
      </c>
      <c r="M39" s="5">
        <v>1</v>
      </c>
    </row>
    <row r="40" spans="1:13" ht="21">
      <c r="A40" s="34"/>
      <c r="B40" s="35" t="s">
        <v>89</v>
      </c>
      <c r="C40" s="11" t="s">
        <v>40</v>
      </c>
      <c r="D40" s="4"/>
      <c r="E40" s="1"/>
      <c r="F40" s="1"/>
      <c r="G40" s="2"/>
      <c r="H40" s="1"/>
      <c r="I40" s="5">
        <v>1</v>
      </c>
      <c r="J40" s="5">
        <v>1</v>
      </c>
      <c r="K40" s="5">
        <v>1</v>
      </c>
      <c r="L40" s="5">
        <v>1</v>
      </c>
      <c r="M40" s="5">
        <v>1</v>
      </c>
    </row>
    <row r="41" spans="1:13" ht="24">
      <c r="A41" s="34"/>
      <c r="B41" s="35" t="s">
        <v>90</v>
      </c>
      <c r="C41" s="13" t="s">
        <v>41</v>
      </c>
      <c r="D41" s="4"/>
      <c r="E41" s="1"/>
      <c r="F41" s="1"/>
      <c r="G41" s="2"/>
      <c r="H41" s="1"/>
      <c r="I41" s="5">
        <v>1</v>
      </c>
      <c r="J41" s="5">
        <v>1</v>
      </c>
      <c r="K41" s="5">
        <v>1</v>
      </c>
      <c r="L41" s="5">
        <v>2</v>
      </c>
      <c r="M41" s="5">
        <v>1</v>
      </c>
    </row>
    <row r="42" spans="1:13" ht="24">
      <c r="A42" s="34" t="s">
        <v>106</v>
      </c>
      <c r="B42" s="35" t="s">
        <v>91</v>
      </c>
      <c r="C42" s="13" t="s">
        <v>42</v>
      </c>
      <c r="D42" s="4"/>
      <c r="E42" s="1"/>
      <c r="F42" s="1"/>
      <c r="G42" s="2"/>
      <c r="H42" s="1"/>
      <c r="I42" s="5"/>
      <c r="J42" s="10">
        <v>2</v>
      </c>
      <c r="K42" s="10">
        <v>1</v>
      </c>
      <c r="L42" s="10">
        <v>2</v>
      </c>
      <c r="M42" s="10">
        <v>2</v>
      </c>
    </row>
    <row r="43" spans="1:13" ht="24">
      <c r="A43" s="34"/>
      <c r="B43" s="35" t="s">
        <v>92</v>
      </c>
      <c r="C43" s="13" t="s">
        <v>43</v>
      </c>
      <c r="D43" s="4"/>
      <c r="E43" s="1"/>
      <c r="F43" s="1"/>
      <c r="G43" s="2"/>
      <c r="H43" s="1"/>
      <c r="I43" s="5"/>
      <c r="J43" s="10"/>
      <c r="K43" s="10"/>
      <c r="L43" s="10"/>
      <c r="M43" s="10"/>
    </row>
    <row r="44" spans="1:13" ht="24">
      <c r="A44" s="34"/>
      <c r="B44" s="35" t="s">
        <v>93</v>
      </c>
      <c r="C44" s="13" t="s">
        <v>44</v>
      </c>
      <c r="D44" s="4"/>
      <c r="E44" s="1"/>
      <c r="F44" s="1"/>
      <c r="G44" s="2"/>
      <c r="H44" s="1"/>
      <c r="I44" s="5"/>
      <c r="J44" s="10"/>
      <c r="K44" s="10"/>
      <c r="L44" s="10"/>
      <c r="M44" s="10"/>
    </row>
    <row r="45" spans="1:13" ht="24">
      <c r="A45" s="34"/>
      <c r="B45" s="35" t="s">
        <v>94</v>
      </c>
      <c r="C45" s="13" t="s">
        <v>45</v>
      </c>
      <c r="D45" s="4"/>
      <c r="E45" s="1"/>
      <c r="F45" s="1"/>
      <c r="G45" s="2"/>
      <c r="H45" s="1"/>
      <c r="I45" s="5"/>
      <c r="J45" s="10"/>
      <c r="K45" s="10"/>
      <c r="L45" s="10"/>
      <c r="M45" s="10"/>
    </row>
    <row r="46" spans="1:13" ht="24">
      <c r="A46" s="34"/>
      <c r="B46" s="35" t="s">
        <v>95</v>
      </c>
      <c r="C46" s="13" t="s">
        <v>46</v>
      </c>
      <c r="D46" s="4"/>
      <c r="E46" s="1"/>
      <c r="F46" s="1"/>
      <c r="G46" s="2"/>
      <c r="H46" s="1"/>
      <c r="I46" s="5"/>
      <c r="J46" s="10"/>
      <c r="K46" s="10"/>
      <c r="L46" s="10"/>
      <c r="M46" s="10"/>
    </row>
    <row r="47" spans="1:13" ht="24">
      <c r="A47" s="34"/>
      <c r="B47" s="35" t="s">
        <v>96</v>
      </c>
      <c r="C47" s="13" t="s">
        <v>47</v>
      </c>
      <c r="D47" s="4"/>
      <c r="E47" s="1"/>
      <c r="F47" s="1"/>
      <c r="G47" s="2"/>
      <c r="H47" s="1"/>
      <c r="I47" s="5"/>
      <c r="J47" s="10"/>
      <c r="K47" s="10"/>
      <c r="L47" s="10"/>
      <c r="M47" s="10"/>
    </row>
    <row r="48" spans="1:13">
      <c r="A48" s="27"/>
      <c r="B48" s="27"/>
      <c r="C48" s="3" t="s">
        <v>54</v>
      </c>
      <c r="D48" s="4">
        <f>SUM(D7:D47)</f>
        <v>10</v>
      </c>
      <c r="E48" s="4">
        <f t="shared" ref="E48:M48" si="0">SUM(E7:E47)</f>
        <v>15</v>
      </c>
      <c r="F48" s="4">
        <f t="shared" si="0"/>
        <v>15</v>
      </c>
      <c r="G48" s="4">
        <f t="shared" si="0"/>
        <v>15</v>
      </c>
      <c r="H48" s="4">
        <f t="shared" si="0"/>
        <v>10</v>
      </c>
      <c r="I48" s="4">
        <f t="shared" si="0"/>
        <v>10</v>
      </c>
      <c r="J48" s="4">
        <f t="shared" si="0"/>
        <v>15</v>
      </c>
      <c r="K48" s="4">
        <f t="shared" si="0"/>
        <v>10</v>
      </c>
      <c r="L48" s="4">
        <f t="shared" si="0"/>
        <v>20</v>
      </c>
      <c r="M48" s="4">
        <f t="shared" si="0"/>
        <v>20</v>
      </c>
    </row>
    <row r="49" spans="1:13">
      <c r="A49" s="28" t="s">
        <v>52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mergeCells count="48">
    <mergeCell ref="M9:M16"/>
    <mergeCell ref="M17:M19"/>
    <mergeCell ref="M20:M22"/>
    <mergeCell ref="E20:E22"/>
    <mergeCell ref="J42:J47"/>
    <mergeCell ref="K42:K47"/>
    <mergeCell ref="L42:L47"/>
    <mergeCell ref="M42:M47"/>
    <mergeCell ref="I23:I27"/>
    <mergeCell ref="I28:I31"/>
    <mergeCell ref="I32:I34"/>
    <mergeCell ref="I35:I37"/>
    <mergeCell ref="J23:J27"/>
    <mergeCell ref="J28:J31"/>
    <mergeCell ref="J32:J34"/>
    <mergeCell ref="K28:K31"/>
    <mergeCell ref="K32:K34"/>
    <mergeCell ref="L23:L27"/>
    <mergeCell ref="M23:M27"/>
    <mergeCell ref="I9:I16"/>
    <mergeCell ref="F17:F19"/>
    <mergeCell ref="G17:G19"/>
    <mergeCell ref="I20:I22"/>
    <mergeCell ref="G20:G22"/>
    <mergeCell ref="A1:M1"/>
    <mergeCell ref="A17:A19"/>
    <mergeCell ref="A20:A22"/>
    <mergeCell ref="A23:A27"/>
    <mergeCell ref="A9:A16"/>
    <mergeCell ref="D2:M2"/>
    <mergeCell ref="A7:A8"/>
    <mergeCell ref="A3:A6"/>
    <mergeCell ref="C3:C6"/>
    <mergeCell ref="D4:H5"/>
    <mergeCell ref="I4:M5"/>
    <mergeCell ref="I3:M3"/>
    <mergeCell ref="D3:H3"/>
    <mergeCell ref="B3:B6"/>
    <mergeCell ref="E9:E16"/>
    <mergeCell ref="F9:F16"/>
    <mergeCell ref="A49:M50"/>
    <mergeCell ref="A28:A31"/>
    <mergeCell ref="A32:A34"/>
    <mergeCell ref="A35:A37"/>
    <mergeCell ref="A38:A41"/>
    <mergeCell ref="A42:A47"/>
    <mergeCell ref="L28:L31"/>
    <mergeCell ref="M28:M31"/>
  </mergeCells>
  <pageMargins left="0.39370078740157483" right="0.31496062992125984" top="0.3937007874015748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2025-02-11T05:18:59Z</cp:lastPrinted>
  <dcterms:created xsi:type="dcterms:W3CDTF">2023-09-18T14:12:32Z</dcterms:created>
  <dcterms:modified xsi:type="dcterms:W3CDTF">2025-02-11T05:19:36Z</dcterms:modified>
</cp:coreProperties>
</file>